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296" windowWidth="12345" windowHeight="10065" firstSheet="1" activeTab="1"/>
  </bookViews>
  <sheets>
    <sheet name="Sheet1" sheetId="1" r:id="rId1"/>
    <sheet name="madaba mu " sheetId="2" r:id="rId2"/>
  </sheets>
  <definedNames>
    <definedName name="_xlnm.Print_Area" localSheetId="1">'madaba mu '!$A$1:$L$21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<sst xmlns="http://schemas.openxmlformats.org/spreadsheetml/2006/main" count="93" uniqueCount="55">
  <si>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</si>
  <si>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</si>
  <si>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</si>
  <si>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</si>
  <si>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</si>
  <si>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</si>
  <si>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</si>
  <si>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</si>
  <si>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</si>
  <si>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</si>
  <si>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</si>
  <si>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</si>
  <si>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</si>
  <si>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</si>
  <si>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</si>
  <si>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</si>
  <si>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</si>
  <si>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</si>
  <si>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</si>
  <si>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</si>
  <si>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</si>
  <si>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</si>
  <si>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</si>
  <si>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</si>
  <si>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</si>
  <si>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</si>
  <si>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</si>
  <si>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</si>
  <si>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</si>
  <si>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</si>
  <si>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</si>
  <si>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</si>
  <si>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Source: Ministry of Tourism &amp; Antiquities</t>
  </si>
  <si>
    <t xml:space="preserve"> التغير النسبي </t>
  </si>
  <si>
    <t xml:space="preserve">جدول 17.5 عدد زوار متحف مادبا الشهري حسب الجنسية 2018 - 2019  *  </t>
  </si>
  <si>
    <t>Table 5.17 Monthly Number of Visitors to Madaba Museum by Nationality, 2018-2019*</t>
  </si>
  <si>
    <t>2019*</t>
  </si>
  <si>
    <t>Relative Change 19/18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</si>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</sst>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208" fontId="12" fillId="38" borderId="16" xfId="0" applyNumberFormat="1" applyFont="1" applyFill="1" applyBorder="1" applyAlignment="1">
      <alignment horizontal="center"/>
    </xf>
    <xf numFmtId="208" fontId="12" fillId="38" borderId="17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14" fillId="38" borderId="18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08" fontId="12" fillId="38" borderId="21" xfId="0" applyNumberFormat="1" applyFont="1" applyFill="1" applyBorder="1" applyAlignment="1">
      <alignment horizontal="center"/>
    </xf>
    <xf numFmtId="208" fontId="12" fillId="38" borderId="22" xfId="0" applyNumberFormat="1" applyFont="1" applyFill="1" applyBorder="1" applyAlignment="1">
      <alignment horizontal="center"/>
    </xf>
    <xf numFmtId="208" fontId="12" fillId="38" borderId="23" xfId="0" applyNumberFormat="1" applyFont="1" applyFill="1" applyBorder="1" applyAlignment="1">
      <alignment horizontal="center"/>
    </xf>
    <xf numFmtId="208" fontId="12" fillId="38" borderId="24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5" fillId="33" borderId="25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2" fillId="39" borderId="0" xfId="0" applyFont="1" applyFill="1" applyBorder="1" applyAlignment="1">
      <alignment horizontal="right" readingOrder="2"/>
    </xf>
    <xf numFmtId="0" fontId="11" fillId="38" borderId="0" xfId="0" applyFont="1" applyFill="1" applyAlignment="1">
      <alignment/>
    </xf>
    <xf numFmtId="0" fontId="11" fillId="39" borderId="13" xfId="0" applyFont="1" applyFill="1" applyBorder="1" applyAlignment="1">
      <alignment horizontal="right" vertical="center"/>
    </xf>
    <xf numFmtId="3" fontId="5" fillId="33" borderId="28" xfId="0" applyNumberFormat="1" applyFont="1" applyFill="1" applyBorder="1" applyAlignment="1">
      <alignment horizontal="center" vertical="center"/>
    </xf>
    <xf numFmtId="208" fontId="5" fillId="38" borderId="29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30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6" fillId="38" borderId="0" xfId="0" applyFont="1" applyFill="1" applyBorder="1" applyAlignment="1">
      <alignment horizontal="left"/>
    </xf>
    <xf numFmtId="3" fontId="12" fillId="38" borderId="31" xfId="0" applyNumberFormat="1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3" fontId="12" fillId="38" borderId="32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2" fillId="38" borderId="18" xfId="0" applyNumberFormat="1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center"/>
    </xf>
    <xf numFmtId="3" fontId="12" fillId="38" borderId="33" xfId="0" applyNumberFormat="1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 readingOrder="1"/>
    </xf>
    <xf numFmtId="3" fontId="12" fillId="38" borderId="0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2" t="s">
        <v>18</v>
      </c>
      <c r="C1" s="63"/>
      <c r="D1" s="64"/>
      <c r="E1" s="65" t="s">
        <v>1</v>
      </c>
      <c r="F1" s="66"/>
      <c r="G1" s="67"/>
      <c r="H1" s="62" t="s">
        <v>2</v>
      </c>
      <c r="I1" s="63"/>
      <c r="J1" s="64"/>
      <c r="K1" s="62" t="s">
        <v>3</v>
      </c>
      <c r="L1" s="63"/>
      <c r="M1" s="64"/>
      <c r="N1" s="62" t="s">
        <v>4</v>
      </c>
      <c r="O1" s="63"/>
      <c r="P1" s="64"/>
      <c r="Q1" s="62" t="s">
        <v>5</v>
      </c>
      <c r="R1" s="63"/>
      <c r="S1" s="64"/>
      <c r="T1" s="62" t="s">
        <v>6</v>
      </c>
      <c r="U1" s="63"/>
      <c r="V1" s="64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92"/>
  <sheetViews>
    <sheetView rightToLeft="1" tabSelected="1" zoomScalePageLayoutView="0" workbookViewId="0" topLeftCell="C7">
      <selection activeCell="G23" sqref="G23"/>
    </sheetView>
  </sheetViews>
  <sheetFormatPr defaultColWidth="9.140625" defaultRowHeight="12.75"/>
  <cols>
    <col min="1" max="1" width="9.140625" style="37" customWidth="1"/>
    <col min="2" max="8" width="9.140625" style="36" customWidth="1"/>
    <col min="9" max="11" width="9.140625" style="37" customWidth="1"/>
    <col min="12" max="13" width="9.140625" style="36" customWidth="1"/>
    <col min="14" max="16384" width="9.140625" style="37" customWidth="1"/>
  </cols>
  <sheetData>
    <row r="1" spans="1:13" s="34" customFormat="1" ht="15.75">
      <c r="A1" s="60"/>
      <c r="B1" s="73" t="s">
        <v>34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43"/>
    </row>
    <row r="2" spans="1:13" s="34" customFormat="1" ht="15.75">
      <c r="A2" s="60"/>
      <c r="B2" s="73" t="s">
        <v>35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43"/>
    </row>
    <row r="3" spans="1:13" s="34" customFormat="1" ht="13.5" thickBot="1">
      <c r="A3" s="6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20" s="35" customFormat="1" ht="15.75">
      <c r="A4" s="60"/>
      <c r="B4" s="74" t="s">
        <v>22</v>
      </c>
      <c r="C4" s="77">
        <v>2018</v>
      </c>
      <c r="D4" s="78"/>
      <c r="E4" s="79"/>
      <c r="F4" s="77" t="s">
        <v>36</v>
      </c>
      <c r="G4" s="78"/>
      <c r="H4" s="79"/>
      <c r="I4" s="83" t="s">
        <v>33</v>
      </c>
      <c r="J4" s="84"/>
      <c r="K4" s="85"/>
      <c r="L4" s="74" t="s">
        <v>24</v>
      </c>
      <c r="T4" s="37"/>
    </row>
    <row r="5" spans="1:12" s="36" customFormat="1" ht="13.5" thickBot="1">
      <c r="A5" s="60"/>
      <c r="B5" s="75"/>
      <c r="C5" s="80"/>
      <c r="D5" s="81"/>
      <c r="E5" s="82"/>
      <c r="F5" s="80"/>
      <c r="G5" s="81"/>
      <c r="H5" s="82"/>
      <c r="I5" s="68" t="s">
        <v>37</v>
      </c>
      <c r="J5" s="69"/>
      <c r="K5" s="70"/>
      <c r="L5" s="75"/>
    </row>
    <row r="6" spans="1:12" s="36" customFormat="1" ht="14.25">
      <c r="A6" s="60"/>
      <c r="B6" s="75"/>
      <c r="C6" s="52" t="s">
        <v>28</v>
      </c>
      <c r="D6" s="53" t="s">
        <v>29</v>
      </c>
      <c r="E6" s="54" t="s">
        <v>30</v>
      </c>
      <c r="F6" s="52" t="s">
        <v>28</v>
      </c>
      <c r="G6" s="53" t="s">
        <v>29</v>
      </c>
      <c r="H6" s="54" t="s">
        <v>30</v>
      </c>
      <c r="I6" s="38" t="s">
        <v>28</v>
      </c>
      <c r="J6" s="39" t="s">
        <v>29</v>
      </c>
      <c r="K6" s="40" t="s">
        <v>30</v>
      </c>
      <c r="L6" s="75"/>
    </row>
    <row r="7" spans="1:13" ht="28.5" customHeight="1" thickBot="1">
      <c r="A7" s="60"/>
      <c r="B7" s="76"/>
      <c r="C7" s="27" t="s">
        <v>26</v>
      </c>
      <c r="D7" s="28" t="s">
        <v>27</v>
      </c>
      <c r="E7" s="29" t="s">
        <v>23</v>
      </c>
      <c r="F7" s="27" t="s">
        <v>26</v>
      </c>
      <c r="G7" s="56" t="s">
        <v>27</v>
      </c>
      <c r="H7" s="29" t="s">
        <v>23</v>
      </c>
      <c r="I7" s="27" t="s">
        <v>26</v>
      </c>
      <c r="J7" s="28" t="s">
        <v>27</v>
      </c>
      <c r="K7" s="29" t="s">
        <v>23</v>
      </c>
      <c r="L7" s="76"/>
      <c r="M7" s="37"/>
    </row>
    <row r="8" spans="1:13" ht="24.75" customHeight="1">
      <c r="A8" s="60"/>
      <c r="B8" s="25" t="s">
        <v>38</v>
      </c>
      <c r="C8" s="51">
        <v>550</v>
      </c>
      <c r="D8" s="57">
        <v>250</v>
      </c>
      <c r="E8" s="55">
        <v>800</v>
      </c>
      <c r="F8" s="51">
        <v>1852</v>
      </c>
      <c r="G8" s="57">
        <v>0</v>
      </c>
      <c r="H8" s="55">
        <v>1852</v>
      </c>
      <c r="I8" s="30">
        <v>2.367272727272727</v>
      </c>
      <c r="J8" s="21">
        <v>-1</v>
      </c>
      <c r="K8" s="31">
        <v>1.315</v>
      </c>
      <c r="L8" s="23" t="s">
        <v>11</v>
      </c>
      <c r="M8" s="37"/>
    </row>
    <row r="9" spans="1:13" ht="24.75" customHeight="1">
      <c r="A9" s="60"/>
      <c r="B9" s="26" t="s">
        <v>39</v>
      </c>
      <c r="C9" s="51">
        <v>400</v>
      </c>
      <c r="D9" s="58">
        <v>150</v>
      </c>
      <c r="E9" s="55">
        <v>550</v>
      </c>
      <c r="F9" s="51">
        <v>650</v>
      </c>
      <c r="G9" s="58">
        <v>300</v>
      </c>
      <c r="H9" s="55">
        <v>950</v>
      </c>
      <c r="I9" s="32">
        <v>0.625</v>
      </c>
      <c r="J9" s="22">
        <v>1</v>
      </c>
      <c r="K9" s="33">
        <v>0.7272727272727273</v>
      </c>
      <c r="L9" s="24" t="s">
        <v>12</v>
      </c>
      <c r="M9" s="37"/>
    </row>
    <row r="10" spans="1:13" ht="24.75" customHeight="1">
      <c r="A10" s="60"/>
      <c r="B10" s="26" t="s">
        <v>40</v>
      </c>
      <c r="C10" s="51">
        <v>900</v>
      </c>
      <c r="D10" s="58">
        <v>400</v>
      </c>
      <c r="E10" s="61">
        <v>1300</v>
      </c>
      <c r="F10" s="51">
        <v>1200</v>
      </c>
      <c r="G10" s="58">
        <v>350</v>
      </c>
      <c r="H10" s="61">
        <v>1550</v>
      </c>
      <c r="I10" s="32">
        <v>0.3333333333333333</v>
      </c>
      <c r="J10" s="22">
        <v>-0.125</v>
      </c>
      <c r="K10" s="33">
        <v>0.19230769230769232</v>
      </c>
      <c r="L10" s="24" t="s">
        <v>13</v>
      </c>
      <c r="M10" s="37"/>
    </row>
    <row r="11" spans="1:13" ht="24.75" customHeight="1">
      <c r="A11" s="60"/>
      <c r="B11" s="26" t="s">
        <v>41</v>
      </c>
      <c r="C11" s="51">
        <v>1400</v>
      </c>
      <c r="D11" s="58">
        <v>500</v>
      </c>
      <c r="E11" s="61">
        <v>1900</v>
      </c>
      <c r="F11" s="51">
        <v>2050</v>
      </c>
      <c r="G11" s="58">
        <v>550</v>
      </c>
      <c r="H11" s="61">
        <v>2600</v>
      </c>
      <c r="I11" s="32">
        <v>0.4642857142857143</v>
      </c>
      <c r="J11" s="22">
        <v>0.1</v>
      </c>
      <c r="K11" s="33">
        <v>0.3684210526315789</v>
      </c>
      <c r="L11" s="24" t="s">
        <v>14</v>
      </c>
      <c r="M11" s="37"/>
    </row>
    <row r="12" spans="1:13" ht="24.75" customHeight="1">
      <c r="A12" s="60"/>
      <c r="B12" s="26" t="s">
        <v>42</v>
      </c>
      <c r="C12" s="51">
        <v>800</v>
      </c>
      <c r="D12" s="58">
        <v>0</v>
      </c>
      <c r="E12" s="61">
        <v>800</v>
      </c>
      <c r="F12" s="51">
        <v>750</v>
      </c>
      <c r="G12" s="58">
        <v>250</v>
      </c>
      <c r="H12" s="61">
        <v>1000</v>
      </c>
      <c r="I12" s="32">
        <v>-0.0625</v>
      </c>
      <c r="J12" s="22" t="e">
        <v>#DIV/0!</v>
      </c>
      <c r="K12" s="33">
        <v>0.25</v>
      </c>
      <c r="L12" s="24" t="s">
        <v>15</v>
      </c>
      <c r="M12" s="37"/>
    </row>
    <row r="13" spans="1:13" ht="24.75" customHeight="1">
      <c r="A13" s="60"/>
      <c r="B13" s="26" t="s">
        <v>43</v>
      </c>
      <c r="C13" s="51">
        <v>150</v>
      </c>
      <c r="D13" s="58">
        <v>0</v>
      </c>
      <c r="E13" s="61">
        <v>150</v>
      </c>
      <c r="F13" s="51">
        <v>700</v>
      </c>
      <c r="G13" s="58">
        <v>250</v>
      </c>
      <c r="H13" s="61">
        <v>950</v>
      </c>
      <c r="I13" s="32">
        <v>3.6666666666666665</v>
      </c>
      <c r="J13" s="22" t="e">
        <v>#DIV/0!</v>
      </c>
      <c r="K13" s="33">
        <v>5.333333333333333</v>
      </c>
      <c r="L13" s="24" t="s">
        <v>16</v>
      </c>
      <c r="M13" s="37"/>
    </row>
    <row r="14" spans="1:13" ht="24.75" customHeight="1">
      <c r="A14" s="60"/>
      <c r="B14" s="26" t="s">
        <v>44</v>
      </c>
      <c r="C14" s="51">
        <v>650</v>
      </c>
      <c r="D14" s="58">
        <v>650</v>
      </c>
      <c r="E14" s="61">
        <v>1300</v>
      </c>
      <c r="F14" s="51">
        <v>500</v>
      </c>
      <c r="G14" s="58">
        <v>900</v>
      </c>
      <c r="H14" s="61">
        <v>1400</v>
      </c>
      <c r="I14" s="32">
        <v>-0.23076923076923078</v>
      </c>
      <c r="J14" s="22">
        <v>0.38461538461538464</v>
      </c>
      <c r="K14" s="33">
        <v>0.07692307692307693</v>
      </c>
      <c r="L14" s="24" t="s">
        <v>17</v>
      </c>
      <c r="M14" s="37"/>
    </row>
    <row r="15" spans="1:13" ht="24.75" customHeight="1">
      <c r="A15" s="60"/>
      <c r="B15" s="26" t="s">
        <v>45</v>
      </c>
      <c r="C15" s="51">
        <v>500</v>
      </c>
      <c r="D15" s="58">
        <v>600</v>
      </c>
      <c r="E15" s="61">
        <v>1100</v>
      </c>
      <c r="F15" s="51">
        <v>550</v>
      </c>
      <c r="G15" s="58">
        <v>450</v>
      </c>
      <c r="H15" s="61">
        <v>1000</v>
      </c>
      <c r="I15" s="32">
        <v>0.1</v>
      </c>
      <c r="J15" s="22">
        <v>-0.25</v>
      </c>
      <c r="K15" s="33">
        <v>-0.09090909090909091</v>
      </c>
      <c r="L15" s="24" t="s">
        <v>46</v>
      </c>
      <c r="M15" s="37"/>
    </row>
    <row r="16" spans="1:13" ht="24.75" customHeight="1">
      <c r="A16" s="60"/>
      <c r="B16" s="26" t="s">
        <v>47</v>
      </c>
      <c r="C16" s="51">
        <v>400</v>
      </c>
      <c r="D16" s="58">
        <v>250</v>
      </c>
      <c r="E16" s="61">
        <v>650</v>
      </c>
      <c r="F16" s="51">
        <v>700</v>
      </c>
      <c r="G16" s="58">
        <v>550</v>
      </c>
      <c r="H16" s="61">
        <v>1250</v>
      </c>
      <c r="I16" s="32">
        <v>0.75</v>
      </c>
      <c r="J16" s="22">
        <v>1.2</v>
      </c>
      <c r="K16" s="33">
        <v>0.9230769230769231</v>
      </c>
      <c r="L16" s="24" t="s">
        <v>48</v>
      </c>
      <c r="M16" s="37"/>
    </row>
    <row r="17" spans="1:13" ht="24.75" customHeight="1">
      <c r="A17" s="60"/>
      <c r="B17" s="26" t="s">
        <v>49</v>
      </c>
      <c r="C17" s="51">
        <v>1550</v>
      </c>
      <c r="D17" s="58">
        <v>400</v>
      </c>
      <c r="E17" s="61">
        <v>1950</v>
      </c>
      <c r="F17" s="51">
        <v>1500</v>
      </c>
      <c r="G17" s="58">
        <v>350</v>
      </c>
      <c r="H17" s="61">
        <v>1850</v>
      </c>
      <c r="I17" s="32">
        <v>-0.03225806451612903</v>
      </c>
      <c r="J17" s="22">
        <v>-0.125</v>
      </c>
      <c r="K17" s="33">
        <v>-0.05128205128205128</v>
      </c>
      <c r="L17" s="24" t="s">
        <v>50</v>
      </c>
      <c r="M17" s="37"/>
    </row>
    <row r="18" spans="1:13" ht="24.75" customHeight="1">
      <c r="A18" s="60"/>
      <c r="B18" s="26" t="s">
        <v>51</v>
      </c>
      <c r="C18" s="51">
        <v>1000</v>
      </c>
      <c r="D18" s="58">
        <v>300</v>
      </c>
      <c r="E18" s="61">
        <v>1300</v>
      </c>
      <c r="F18" s="51">
        <v>1350</v>
      </c>
      <c r="G18" s="58">
        <v>400</v>
      </c>
      <c r="H18" s="61">
        <v>1750</v>
      </c>
      <c r="I18" s="32">
        <v>0.35</v>
      </c>
      <c r="J18" s="22">
        <v>0.3333333333333333</v>
      </c>
      <c r="K18" s="33">
        <v>0.34615384615384615</v>
      </c>
      <c r="L18" s="24" t="s">
        <v>52</v>
      </c>
      <c r="M18" s="37"/>
    </row>
    <row r="19" spans="1:13" ht="24.75" customHeight="1" thickBot="1">
      <c r="A19" s="60"/>
      <c r="B19" s="26" t="s">
        <v>53</v>
      </c>
      <c r="C19" s="51">
        <v>900</v>
      </c>
      <c r="D19" s="59">
        <v>250</v>
      </c>
      <c r="E19" s="61">
        <v>1150</v>
      </c>
      <c r="F19" s="51">
        <v>1100</v>
      </c>
      <c r="G19" s="59">
        <v>500</v>
      </c>
      <c r="H19" s="61">
        <v>1600</v>
      </c>
      <c r="I19" s="32">
        <v>0.2222222222222222</v>
      </c>
      <c r="J19" s="22">
        <v>1</v>
      </c>
      <c r="K19" s="33">
        <v>0.391304347826087</v>
      </c>
      <c r="L19" s="24" t="s">
        <v>54</v>
      </c>
      <c r="M19" s="37"/>
    </row>
    <row r="20" spans="1:13" ht="53.25" customHeight="1" thickBot="1">
      <c r="A20" s="60"/>
      <c r="B20" s="44" t="s">
        <v>25</v>
      </c>
      <c r="C20" s="45">
        <f>SUM(C8:C19)</f>
        <v>9200</v>
      </c>
      <c r="D20" s="45">
        <f>SUM(D8:D19)</f>
        <v>3750</v>
      </c>
      <c r="E20" s="45">
        <f>SUM(E8:E19)</f>
        <v>12950</v>
      </c>
      <c r="F20" s="45">
        <f>SUM(F8:F19)</f>
        <v>12902</v>
      </c>
      <c r="G20" s="45">
        <f>SUM(G8:G19)</f>
        <v>4850</v>
      </c>
      <c r="H20" s="45">
        <f>SUM(H8:H19)</f>
        <v>17752</v>
      </c>
      <c r="I20" s="46">
        <v>0.4023913043478261</v>
      </c>
      <c r="J20" s="47">
        <v>0.29333333333333333</v>
      </c>
      <c r="K20" s="48">
        <v>0.3708108108108108</v>
      </c>
      <c r="L20" s="49" t="s">
        <v>23</v>
      </c>
      <c r="M20" s="37"/>
    </row>
    <row r="21" spans="1:12" ht="12.75">
      <c r="A21" s="60"/>
      <c r="B21" s="71" t="s">
        <v>31</v>
      </c>
      <c r="C21" s="71"/>
      <c r="D21" s="71"/>
      <c r="J21" s="72" t="s">
        <v>32</v>
      </c>
      <c r="K21" s="72"/>
      <c r="L21" s="72"/>
    </row>
    <row r="22" spans="1:12" ht="12.75">
      <c r="A22" s="60"/>
      <c r="B22" s="42"/>
      <c r="L22" s="5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ht="12.75">
      <c r="A31" s="60"/>
    </row>
    <row r="32" spans="1:13" ht="12.75">
      <c r="A32" s="60"/>
      <c r="L32" s="41"/>
      <c r="M32" s="41"/>
    </row>
    <row r="33" spans="12:13" ht="12.75">
      <c r="L33" s="41"/>
      <c r="M33" s="41"/>
    </row>
    <row r="34" spans="12:13" ht="12.75">
      <c r="L34" s="41"/>
      <c r="M34" s="41"/>
    </row>
    <row r="35" spans="12:13" ht="12.75">
      <c r="L35" s="41"/>
      <c r="M35" s="41"/>
    </row>
    <row r="36" spans="12:13" ht="12.75">
      <c r="L36" s="41"/>
      <c r="M36" s="41"/>
    </row>
    <row r="37" spans="12:13" ht="12.75">
      <c r="L37" s="41"/>
      <c r="M37" s="41"/>
    </row>
    <row r="38" spans="12:13" ht="12.75">
      <c r="L38" s="41"/>
      <c r="M38" s="41"/>
    </row>
    <row r="39" spans="12:13" ht="12.75">
      <c r="L39" s="41"/>
      <c r="M39" s="41"/>
    </row>
    <row r="40" spans="12:13" ht="12.75">
      <c r="L40" s="41"/>
      <c r="M40" s="41"/>
    </row>
    <row r="41" spans="12:13" ht="12.75">
      <c r="L41" s="41"/>
      <c r="M41" s="41"/>
    </row>
    <row r="42" spans="12:13" ht="12.75">
      <c r="L42" s="41"/>
      <c r="M42" s="41"/>
    </row>
    <row r="43" spans="12:13" ht="12.75">
      <c r="L43" s="41"/>
      <c r="M43" s="41"/>
    </row>
    <row r="44" spans="12:13" ht="12.75">
      <c r="L44" s="41"/>
      <c r="M44" s="41"/>
    </row>
    <row r="45" spans="12:13" ht="12.75">
      <c r="L45" s="41"/>
      <c r="M45" s="41"/>
    </row>
    <row r="46" spans="12:13" ht="12.75">
      <c r="L46" s="41"/>
      <c r="M46" s="41"/>
    </row>
    <row r="47" spans="12:13" ht="12.75">
      <c r="L47" s="41"/>
      <c r="M47" s="41"/>
    </row>
    <row r="48" spans="12:13" ht="12.75">
      <c r="L48" s="41"/>
      <c r="M48" s="41"/>
    </row>
    <row r="49" spans="12:13" ht="12.75">
      <c r="L49" s="41"/>
      <c r="M49" s="41"/>
    </row>
    <row r="50" spans="12:13" ht="12.75">
      <c r="L50" s="41"/>
      <c r="M50" s="41"/>
    </row>
    <row r="51" spans="12:13" ht="12.75">
      <c r="L51" s="41"/>
      <c r="M51" s="41"/>
    </row>
    <row r="52" spans="12:13" ht="12.75">
      <c r="L52" s="41"/>
      <c r="M52" s="41"/>
    </row>
    <row r="53" spans="12:13" ht="12.75">
      <c r="L53" s="41"/>
      <c r="M53" s="41"/>
    </row>
    <row r="54" spans="12:13" ht="12.75">
      <c r="L54" s="41"/>
      <c r="M54" s="41"/>
    </row>
    <row r="55" spans="12:13" ht="12.75">
      <c r="L55" s="41"/>
      <c r="M55" s="41"/>
    </row>
    <row r="56" spans="12:13" ht="12.75">
      <c r="L56" s="41"/>
      <c r="M56" s="41"/>
    </row>
    <row r="57" spans="12:13" ht="12.75">
      <c r="L57" s="41"/>
      <c r="M57" s="41"/>
    </row>
    <row r="58" spans="12:13" ht="12.75">
      <c r="L58" s="41"/>
      <c r="M58" s="41"/>
    </row>
    <row r="59" spans="12:13" ht="12.75">
      <c r="L59" s="41"/>
      <c r="M59" s="41"/>
    </row>
    <row r="60" spans="12:13" ht="12.75">
      <c r="L60" s="41"/>
      <c r="M60" s="41"/>
    </row>
    <row r="61" spans="12:13" ht="12.75">
      <c r="L61" s="41"/>
      <c r="M61" s="41"/>
    </row>
    <row r="62" spans="12:13" ht="12.75">
      <c r="L62" s="41"/>
      <c r="M62" s="41"/>
    </row>
    <row r="63" spans="12:13" ht="12.75">
      <c r="L63" s="41"/>
      <c r="M63" s="41"/>
    </row>
    <row r="64" spans="12:13" ht="12.75">
      <c r="L64" s="41"/>
      <c r="M64" s="41"/>
    </row>
    <row r="65" spans="12:13" ht="12.75">
      <c r="L65" s="41"/>
      <c r="M65" s="41"/>
    </row>
    <row r="66" spans="12:13" ht="12.75">
      <c r="L66" s="41"/>
      <c r="M66" s="41"/>
    </row>
    <row r="67" spans="12:13" ht="12.75">
      <c r="L67" s="41"/>
      <c r="M67" s="41"/>
    </row>
    <row r="68" spans="12:13" ht="12.75">
      <c r="L68" s="41"/>
      <c r="M68" s="41"/>
    </row>
    <row r="69" spans="12:13" ht="12.75">
      <c r="L69" s="41"/>
      <c r="M69" s="41"/>
    </row>
    <row r="70" spans="12:13" ht="12.75">
      <c r="L70" s="41"/>
      <c r="M70" s="41"/>
    </row>
    <row r="71" spans="12:13" ht="12.75">
      <c r="L71" s="41"/>
      <c r="M71" s="41"/>
    </row>
    <row r="72" spans="12:13" ht="12.75">
      <c r="L72" s="41"/>
      <c r="M72" s="41"/>
    </row>
    <row r="73" spans="12:13" ht="12.75">
      <c r="L73" s="41"/>
      <c r="M73" s="41"/>
    </row>
    <row r="74" spans="12:13" ht="12.75">
      <c r="L74" s="41"/>
      <c r="M74" s="41"/>
    </row>
    <row r="75" spans="12:13" ht="12.75">
      <c r="L75" s="41"/>
      <c r="M75" s="41"/>
    </row>
    <row r="76" spans="12:13" ht="12.75">
      <c r="L76" s="41"/>
      <c r="M76" s="41"/>
    </row>
    <row r="77" spans="12:13" ht="12.75">
      <c r="L77" s="41"/>
      <c r="M77" s="41"/>
    </row>
    <row r="78" spans="12:13" ht="12.75">
      <c r="L78" s="41"/>
      <c r="M78" s="41"/>
    </row>
    <row r="79" spans="12:13" ht="12.75">
      <c r="L79" s="41"/>
      <c r="M79" s="41"/>
    </row>
    <row r="80" spans="12:13" ht="12.75">
      <c r="L80" s="41"/>
      <c r="M80" s="41"/>
    </row>
    <row r="81" spans="12:13" ht="12.75">
      <c r="L81" s="41"/>
      <c r="M81" s="41"/>
    </row>
    <row r="82" spans="12:13" ht="12.75">
      <c r="L82" s="41"/>
      <c r="M82" s="41"/>
    </row>
    <row r="83" spans="12:13" ht="12.75">
      <c r="L83" s="41"/>
      <c r="M83" s="41"/>
    </row>
    <row r="84" spans="12:13" ht="12.75">
      <c r="L84" s="41"/>
      <c r="M84" s="41"/>
    </row>
    <row r="85" spans="12:13" ht="12.75">
      <c r="L85" s="41"/>
      <c r="M85" s="41"/>
    </row>
    <row r="86" spans="12:13" ht="12.75">
      <c r="L86" s="41"/>
      <c r="M86" s="41"/>
    </row>
    <row r="87" spans="12:13" ht="12.75">
      <c r="L87" s="41"/>
      <c r="M87" s="41"/>
    </row>
    <row r="88" spans="12:13" ht="12.75">
      <c r="L88" s="41"/>
      <c r="M88" s="41"/>
    </row>
    <row r="89" spans="12:13" ht="12.75">
      <c r="L89" s="41"/>
      <c r="M89" s="41"/>
    </row>
    <row r="90" spans="12:13" ht="12.75">
      <c r="L90" s="41"/>
      <c r="M90" s="41"/>
    </row>
    <row r="91" spans="12:13" ht="12.75">
      <c r="L91" s="41"/>
      <c r="M91" s="41"/>
    </row>
    <row r="92" spans="12:13" ht="12.75">
      <c r="L92" s="41"/>
      <c r="M92" s="41"/>
    </row>
    <row r="93" spans="12:13" ht="12.75">
      <c r="L93" s="41"/>
      <c r="M93" s="41"/>
    </row>
    <row r="94" spans="12:13" ht="12.75">
      <c r="L94" s="41"/>
      <c r="M94" s="41"/>
    </row>
    <row r="95" spans="12:13" ht="12.75">
      <c r="L95" s="41"/>
      <c r="M95" s="41"/>
    </row>
    <row r="96" spans="12:13" ht="12.75">
      <c r="L96" s="41"/>
      <c r="M96" s="41"/>
    </row>
    <row r="97" spans="12:13" ht="12.75">
      <c r="L97" s="41"/>
      <c r="M97" s="41"/>
    </row>
    <row r="98" spans="12:13" ht="12.75">
      <c r="L98" s="41"/>
      <c r="M98" s="41"/>
    </row>
    <row r="99" spans="12:13" ht="12.75">
      <c r="L99" s="41"/>
      <c r="M99" s="41"/>
    </row>
    <row r="100" spans="12:13" ht="12.75">
      <c r="L100" s="41"/>
      <c r="M100" s="41"/>
    </row>
    <row r="101" spans="12:13" ht="12.75">
      <c r="L101" s="41"/>
      <c r="M101" s="41"/>
    </row>
    <row r="102" spans="12:13" ht="12.75">
      <c r="L102" s="41"/>
      <c r="M102" s="41"/>
    </row>
    <row r="103" spans="12:13" ht="12.75">
      <c r="L103" s="41"/>
      <c r="M103" s="41"/>
    </row>
    <row r="104" spans="12:13" ht="12.75">
      <c r="L104" s="41"/>
      <c r="M104" s="41"/>
    </row>
    <row r="105" spans="12:13" ht="12.75">
      <c r="L105" s="41"/>
      <c r="M105" s="41"/>
    </row>
    <row r="106" spans="12:13" ht="12.75">
      <c r="L106" s="41"/>
      <c r="M106" s="41"/>
    </row>
    <row r="107" spans="12:13" ht="12.75">
      <c r="L107" s="41"/>
      <c r="M107" s="41"/>
    </row>
    <row r="108" spans="12:13" ht="12.75">
      <c r="L108" s="41"/>
      <c r="M108" s="41"/>
    </row>
    <row r="109" spans="12:13" ht="12.75">
      <c r="L109" s="41"/>
      <c r="M109" s="41"/>
    </row>
    <row r="110" spans="12:13" ht="12.75">
      <c r="L110" s="41"/>
      <c r="M110" s="41"/>
    </row>
    <row r="111" spans="12:13" ht="12.75">
      <c r="L111" s="41"/>
      <c r="M111" s="41"/>
    </row>
    <row r="112" spans="12:13" ht="12.75">
      <c r="L112" s="41"/>
      <c r="M112" s="41"/>
    </row>
    <row r="113" spans="12:13" ht="12.75">
      <c r="L113" s="41"/>
      <c r="M113" s="41"/>
    </row>
    <row r="114" spans="12:13" ht="12.75">
      <c r="L114" s="41"/>
      <c r="M114" s="41"/>
    </row>
    <row r="115" spans="12:13" ht="12.75">
      <c r="L115" s="41"/>
      <c r="M115" s="41"/>
    </row>
    <row r="116" spans="12:13" ht="12.75">
      <c r="L116" s="41"/>
      <c r="M116" s="41"/>
    </row>
    <row r="117" spans="12:13" ht="12.75">
      <c r="L117" s="41"/>
      <c r="M117" s="41"/>
    </row>
    <row r="118" spans="12:13" ht="12.75">
      <c r="L118" s="41"/>
      <c r="M118" s="41"/>
    </row>
    <row r="119" spans="12:13" ht="12.75">
      <c r="L119" s="41"/>
      <c r="M119" s="41"/>
    </row>
    <row r="120" spans="12:13" ht="12.75">
      <c r="L120" s="41"/>
      <c r="M120" s="41"/>
    </row>
    <row r="121" spans="12:13" ht="12.75">
      <c r="L121" s="41"/>
      <c r="M121" s="41"/>
    </row>
    <row r="122" spans="12:13" ht="12.75">
      <c r="L122" s="41"/>
      <c r="M122" s="41"/>
    </row>
    <row r="123" spans="12:13" ht="12.75">
      <c r="L123" s="41"/>
      <c r="M123" s="41"/>
    </row>
    <row r="124" spans="12:13" ht="12.75">
      <c r="L124" s="41"/>
      <c r="M124" s="41"/>
    </row>
    <row r="125" spans="12:13" ht="12.75">
      <c r="L125" s="41"/>
      <c r="M125" s="41"/>
    </row>
    <row r="126" spans="12:13" ht="12.75">
      <c r="L126" s="41"/>
      <c r="M126" s="41"/>
    </row>
    <row r="127" spans="12:13" ht="12.75">
      <c r="L127" s="41"/>
      <c r="M127" s="41"/>
    </row>
    <row r="128" spans="12:13" ht="12.75">
      <c r="L128" s="41"/>
      <c r="M128" s="41"/>
    </row>
    <row r="129" spans="12:13" ht="12.75">
      <c r="L129" s="41"/>
      <c r="M129" s="41"/>
    </row>
    <row r="130" spans="12:13" ht="12.75">
      <c r="L130" s="41"/>
      <c r="M130" s="41"/>
    </row>
    <row r="131" spans="12:13" ht="12.75">
      <c r="L131" s="41"/>
      <c r="M131" s="41"/>
    </row>
    <row r="132" spans="12:13" ht="12.75">
      <c r="L132" s="41"/>
      <c r="M132" s="41"/>
    </row>
    <row r="133" spans="12:13" ht="12.75">
      <c r="L133" s="41"/>
      <c r="M133" s="41"/>
    </row>
    <row r="134" spans="12:13" ht="12.75">
      <c r="L134" s="41"/>
      <c r="M134" s="41"/>
    </row>
    <row r="135" spans="12:13" ht="12.75">
      <c r="L135" s="41"/>
      <c r="M135" s="41"/>
    </row>
    <row r="136" spans="12:13" ht="12.75">
      <c r="L136" s="41"/>
      <c r="M136" s="41"/>
    </row>
    <row r="137" spans="12:13" ht="12.75">
      <c r="L137" s="41"/>
      <c r="M137" s="41"/>
    </row>
    <row r="138" spans="12:13" ht="12.75">
      <c r="L138" s="41"/>
      <c r="M138" s="41"/>
    </row>
    <row r="139" spans="12:13" ht="12.75">
      <c r="L139" s="41"/>
      <c r="M139" s="41"/>
    </row>
    <row r="140" spans="12:13" ht="12.75">
      <c r="L140" s="41"/>
      <c r="M140" s="41"/>
    </row>
    <row r="141" spans="12:13" ht="12.75">
      <c r="L141" s="41"/>
      <c r="M141" s="41"/>
    </row>
    <row r="142" spans="12:13" ht="12.75">
      <c r="L142" s="41"/>
      <c r="M142" s="41"/>
    </row>
    <row r="143" spans="12:13" ht="12.75">
      <c r="L143" s="41"/>
      <c r="M143" s="41"/>
    </row>
    <row r="144" spans="12:13" ht="12.75">
      <c r="L144" s="41"/>
      <c r="M144" s="41"/>
    </row>
    <row r="145" spans="12:13" ht="12.75">
      <c r="L145" s="41"/>
      <c r="M145" s="41"/>
    </row>
    <row r="146" spans="12:13" ht="12.75">
      <c r="L146" s="41"/>
      <c r="M146" s="41"/>
    </row>
    <row r="147" spans="12:13" ht="12.75">
      <c r="L147" s="41"/>
      <c r="M147" s="41"/>
    </row>
    <row r="148" spans="12:13" ht="12.75">
      <c r="L148" s="41"/>
      <c r="M148" s="41"/>
    </row>
    <row r="149" spans="12:13" ht="12.75">
      <c r="L149" s="41"/>
      <c r="M149" s="41"/>
    </row>
    <row r="150" spans="12:13" ht="12.75">
      <c r="L150" s="41"/>
      <c r="M150" s="41"/>
    </row>
    <row r="151" spans="12:13" ht="12.75">
      <c r="L151" s="41"/>
      <c r="M151" s="41"/>
    </row>
    <row r="152" spans="12:13" ht="12.75">
      <c r="L152" s="41"/>
      <c r="M152" s="41"/>
    </row>
    <row r="153" spans="12:13" ht="12.75">
      <c r="L153" s="41"/>
      <c r="M153" s="41"/>
    </row>
    <row r="154" spans="12:13" ht="12.75">
      <c r="L154" s="41"/>
      <c r="M154" s="41"/>
    </row>
    <row r="155" spans="12:13" ht="12.75">
      <c r="L155" s="41"/>
      <c r="M155" s="41"/>
    </row>
    <row r="156" spans="12:13" ht="12.75">
      <c r="L156" s="41"/>
      <c r="M156" s="41"/>
    </row>
    <row r="157" spans="12:13" ht="12.75">
      <c r="L157" s="41"/>
      <c r="M157" s="41"/>
    </row>
    <row r="158" spans="12:13" ht="12.75">
      <c r="L158" s="41"/>
      <c r="M158" s="41"/>
    </row>
    <row r="159" spans="12:13" ht="12.75">
      <c r="L159" s="41"/>
      <c r="M159" s="41"/>
    </row>
    <row r="160" spans="12:13" ht="12.75">
      <c r="L160" s="41"/>
      <c r="M160" s="41"/>
    </row>
    <row r="161" spans="12:13" ht="12.75">
      <c r="L161" s="41"/>
      <c r="M161" s="41"/>
    </row>
    <row r="162" spans="12:13" ht="12.75">
      <c r="L162" s="41"/>
      <c r="M162" s="41"/>
    </row>
    <row r="163" spans="12:13" ht="12.75">
      <c r="L163" s="41"/>
      <c r="M163" s="41"/>
    </row>
    <row r="164" spans="12:13" ht="12.75">
      <c r="L164" s="41"/>
      <c r="M164" s="41"/>
    </row>
    <row r="165" spans="12:13" ht="12.75">
      <c r="L165" s="41"/>
      <c r="M165" s="41"/>
    </row>
    <row r="166" spans="12:13" ht="12.75">
      <c r="L166" s="41"/>
      <c r="M166" s="41"/>
    </row>
    <row r="167" spans="12:13" ht="12.75">
      <c r="L167" s="41"/>
      <c r="M167" s="41"/>
    </row>
    <row r="168" spans="12:13" ht="12.75">
      <c r="L168" s="41"/>
      <c r="M168" s="41"/>
    </row>
    <row r="169" spans="12:13" ht="12.75">
      <c r="L169" s="41"/>
      <c r="M169" s="41"/>
    </row>
    <row r="170" spans="12:13" ht="12.75">
      <c r="L170" s="41"/>
      <c r="M170" s="41"/>
    </row>
    <row r="171" spans="12:13" ht="12.75">
      <c r="L171" s="41"/>
      <c r="M171" s="41"/>
    </row>
    <row r="172" spans="12:13" ht="12.75">
      <c r="L172" s="41"/>
      <c r="M172" s="41"/>
    </row>
    <row r="173" spans="12:13" ht="12.75">
      <c r="L173" s="41"/>
      <c r="M173" s="41"/>
    </row>
    <row r="174" spans="12:13" ht="12.75">
      <c r="L174" s="41"/>
      <c r="M174" s="41"/>
    </row>
    <row r="175" spans="12:13" ht="12.75">
      <c r="L175" s="41"/>
      <c r="M175" s="41"/>
    </row>
    <row r="176" spans="12:13" ht="12.75">
      <c r="L176" s="41"/>
      <c r="M176" s="41"/>
    </row>
    <row r="177" spans="12:13" ht="12.75">
      <c r="L177" s="41"/>
      <c r="M177" s="41"/>
    </row>
    <row r="178" spans="12:13" ht="12.75">
      <c r="L178" s="41"/>
      <c r="M178" s="41"/>
    </row>
    <row r="179" spans="12:13" ht="12.75">
      <c r="L179" s="41"/>
      <c r="M179" s="41"/>
    </row>
    <row r="180" spans="12:13" ht="12.75">
      <c r="L180" s="41"/>
      <c r="M180" s="41"/>
    </row>
    <row r="181" spans="12:13" ht="12.75">
      <c r="L181" s="41"/>
      <c r="M181" s="41"/>
    </row>
    <row r="182" spans="12:13" ht="12.75">
      <c r="L182" s="41"/>
      <c r="M182" s="41"/>
    </row>
    <row r="183" spans="12:13" ht="12.75">
      <c r="L183" s="41"/>
      <c r="M183" s="41"/>
    </row>
    <row r="184" spans="12:13" ht="12.75">
      <c r="L184" s="41"/>
      <c r="M184" s="41"/>
    </row>
    <row r="185" spans="12:13" ht="12.75">
      <c r="L185" s="41"/>
      <c r="M185" s="41"/>
    </row>
    <row r="186" spans="12:13" ht="12.75">
      <c r="L186" s="41"/>
      <c r="M186" s="41"/>
    </row>
    <row r="187" spans="12:13" ht="12.75">
      <c r="L187" s="41"/>
      <c r="M187" s="41"/>
    </row>
    <row r="188" spans="12:13" ht="12.75">
      <c r="L188" s="41"/>
      <c r="M188" s="41"/>
    </row>
    <row r="189" spans="12:13" ht="12.75">
      <c r="L189" s="41"/>
      <c r="M189" s="41"/>
    </row>
    <row r="190" spans="12:13" ht="12.75">
      <c r="L190" s="41"/>
      <c r="M190" s="41"/>
    </row>
    <row r="191" spans="12:13" ht="12.75">
      <c r="L191" s="41"/>
      <c r="M191" s="41"/>
    </row>
    <row r="192" spans="12:13" ht="12.75">
      <c r="L192" s="41"/>
      <c r="M192" s="41"/>
    </row>
    <row r="193" spans="12:13" ht="12.75">
      <c r="L193" s="41"/>
      <c r="M193" s="41"/>
    </row>
    <row r="194" spans="12:13" ht="12.75">
      <c r="L194" s="41"/>
      <c r="M194" s="41"/>
    </row>
    <row r="195" spans="12:13" ht="12.75">
      <c r="L195" s="41"/>
      <c r="M195" s="41"/>
    </row>
    <row r="196" spans="12:13" ht="12.75">
      <c r="L196" s="41"/>
      <c r="M196" s="41"/>
    </row>
    <row r="197" spans="12:13" ht="12.75">
      <c r="L197" s="41"/>
      <c r="M197" s="41"/>
    </row>
    <row r="198" spans="12:13" ht="12.75">
      <c r="L198" s="41"/>
      <c r="M198" s="41"/>
    </row>
    <row r="199" spans="12:13" ht="12.75">
      <c r="L199" s="41"/>
      <c r="M199" s="41"/>
    </row>
    <row r="200" spans="12:13" ht="12.75">
      <c r="L200" s="41"/>
      <c r="M200" s="41"/>
    </row>
    <row r="201" spans="12:13" ht="12.75">
      <c r="L201" s="41"/>
      <c r="M201" s="41"/>
    </row>
    <row r="202" spans="12:13" ht="12.75">
      <c r="L202" s="41"/>
      <c r="M202" s="41"/>
    </row>
    <row r="203" spans="12:13" ht="12.75">
      <c r="L203" s="41"/>
      <c r="M203" s="41"/>
    </row>
    <row r="204" spans="12:13" ht="12.75">
      <c r="L204" s="41"/>
      <c r="M204" s="41"/>
    </row>
    <row r="205" spans="12:13" ht="12.75">
      <c r="L205" s="41"/>
      <c r="M205" s="41"/>
    </row>
    <row r="206" spans="12:13" ht="12.75">
      <c r="L206" s="41"/>
      <c r="M206" s="41"/>
    </row>
    <row r="207" spans="12:13" ht="12.75">
      <c r="L207" s="41"/>
      <c r="M207" s="41"/>
    </row>
    <row r="208" spans="12:13" ht="12.75">
      <c r="L208" s="41"/>
      <c r="M208" s="41"/>
    </row>
    <row r="209" spans="12:13" ht="12.75">
      <c r="L209" s="41"/>
      <c r="M209" s="41"/>
    </row>
    <row r="210" spans="12:13" ht="12.75">
      <c r="L210" s="41"/>
      <c r="M210" s="41"/>
    </row>
    <row r="211" spans="12:13" ht="12.75">
      <c r="L211" s="41"/>
      <c r="M211" s="41"/>
    </row>
    <row r="212" spans="12:13" ht="12.75">
      <c r="L212" s="41"/>
      <c r="M212" s="41"/>
    </row>
    <row r="213" spans="12:13" ht="12.75">
      <c r="L213" s="41"/>
      <c r="M213" s="41"/>
    </row>
    <row r="214" spans="12:13" ht="12.75">
      <c r="L214" s="41"/>
      <c r="M214" s="41"/>
    </row>
    <row r="215" spans="12:13" ht="12.75">
      <c r="L215" s="41"/>
      <c r="M215" s="41"/>
    </row>
    <row r="216" spans="12:13" ht="12.75">
      <c r="L216" s="41"/>
      <c r="M216" s="41"/>
    </row>
    <row r="217" spans="12:13" ht="12.75">
      <c r="L217" s="41"/>
      <c r="M217" s="41"/>
    </row>
    <row r="218" spans="12:13" ht="12.75">
      <c r="L218" s="41"/>
      <c r="M218" s="41"/>
    </row>
    <row r="219" spans="12:13" ht="12.75">
      <c r="L219" s="41"/>
      <c r="M219" s="41"/>
    </row>
    <row r="220" spans="12:13" ht="12.75">
      <c r="L220" s="41"/>
      <c r="M220" s="41"/>
    </row>
    <row r="221" spans="12:13" ht="12.75">
      <c r="L221" s="41"/>
      <c r="M221" s="41"/>
    </row>
    <row r="222" spans="12:13" ht="12.75">
      <c r="L222" s="41"/>
      <c r="M222" s="41"/>
    </row>
    <row r="223" spans="12:13" ht="12.75">
      <c r="L223" s="41"/>
      <c r="M223" s="41"/>
    </row>
    <row r="224" spans="12:13" ht="12.75">
      <c r="L224" s="41"/>
      <c r="M224" s="41"/>
    </row>
    <row r="225" spans="12:13" ht="12.75">
      <c r="L225" s="41"/>
      <c r="M225" s="41"/>
    </row>
    <row r="226" spans="12:13" ht="12.75">
      <c r="L226" s="41"/>
      <c r="M226" s="41"/>
    </row>
    <row r="227" spans="12:13" ht="12.75">
      <c r="L227" s="41"/>
      <c r="M227" s="41"/>
    </row>
    <row r="228" spans="12:13" ht="12.75">
      <c r="L228" s="41"/>
      <c r="M228" s="41"/>
    </row>
    <row r="229" spans="12:13" ht="12.75">
      <c r="L229" s="41"/>
      <c r="M229" s="41"/>
    </row>
    <row r="230" spans="12:13" ht="12.75">
      <c r="L230" s="41"/>
      <c r="M230" s="41"/>
    </row>
    <row r="231" spans="12:13" ht="12.75">
      <c r="L231" s="41"/>
      <c r="M231" s="41"/>
    </row>
    <row r="232" spans="12:13" ht="12.75">
      <c r="L232" s="41"/>
      <c r="M232" s="41"/>
    </row>
    <row r="233" spans="12:13" ht="12.75">
      <c r="L233" s="41"/>
      <c r="M233" s="41"/>
    </row>
    <row r="234" spans="12:13" ht="12.75">
      <c r="L234" s="41"/>
      <c r="M234" s="41"/>
    </row>
    <row r="235" spans="12:13" ht="12.75">
      <c r="L235" s="41"/>
      <c r="M235" s="41"/>
    </row>
    <row r="236" spans="12:13" ht="12.75">
      <c r="L236" s="41"/>
      <c r="M236" s="41"/>
    </row>
    <row r="237" spans="12:13" ht="12.75">
      <c r="L237" s="41"/>
      <c r="M237" s="41"/>
    </row>
    <row r="238" spans="12:13" ht="12.75">
      <c r="L238" s="41"/>
      <c r="M238" s="41"/>
    </row>
    <row r="239" spans="12:13" ht="12.75">
      <c r="L239" s="41"/>
      <c r="M239" s="41"/>
    </row>
    <row r="240" spans="12:13" ht="12.75">
      <c r="L240" s="41"/>
      <c r="M240" s="41"/>
    </row>
    <row r="241" spans="12:13" ht="12.75">
      <c r="L241" s="41"/>
      <c r="M241" s="41"/>
    </row>
    <row r="242" spans="12:13" ht="12.75">
      <c r="L242" s="41"/>
      <c r="M242" s="41"/>
    </row>
    <row r="243" spans="12:13" ht="12.75">
      <c r="L243" s="41"/>
      <c r="M243" s="41"/>
    </row>
    <row r="244" spans="12:13" ht="12.75">
      <c r="L244" s="41"/>
      <c r="M244" s="41"/>
    </row>
    <row r="245" spans="12:13" ht="12.75">
      <c r="L245" s="41"/>
      <c r="M245" s="41"/>
    </row>
    <row r="246" spans="12:13" ht="12.75">
      <c r="L246" s="41"/>
      <c r="M246" s="41"/>
    </row>
    <row r="247" spans="12:13" ht="12.75">
      <c r="L247" s="41"/>
      <c r="M247" s="41"/>
    </row>
    <row r="248" spans="12:13" ht="12.75">
      <c r="L248" s="41"/>
      <c r="M248" s="41"/>
    </row>
    <row r="249" spans="12:13" ht="12.75">
      <c r="L249" s="41"/>
      <c r="M249" s="41"/>
    </row>
    <row r="250" spans="12:13" ht="12.75">
      <c r="L250" s="41"/>
      <c r="M250" s="41"/>
    </row>
    <row r="251" spans="12:13" ht="12.75">
      <c r="L251" s="41"/>
      <c r="M251" s="41"/>
    </row>
    <row r="252" spans="12:13" ht="12.75">
      <c r="L252" s="41"/>
      <c r="M252" s="41"/>
    </row>
    <row r="253" spans="12:13" ht="12.75">
      <c r="L253" s="41"/>
      <c r="M253" s="41"/>
    </row>
    <row r="254" spans="12:13" ht="12.75">
      <c r="L254" s="41"/>
      <c r="M254" s="41"/>
    </row>
    <row r="255" spans="12:13" ht="12.75">
      <c r="L255" s="41"/>
      <c r="M255" s="41"/>
    </row>
    <row r="256" spans="12:13" ht="12.75">
      <c r="L256" s="41"/>
      <c r="M256" s="41"/>
    </row>
    <row r="257" spans="12:13" ht="12.75">
      <c r="L257" s="41"/>
      <c r="M257" s="41"/>
    </row>
    <row r="258" spans="12:13" ht="12.75">
      <c r="L258" s="41"/>
      <c r="M258" s="41"/>
    </row>
    <row r="259" spans="12:13" ht="12.75">
      <c r="L259" s="41"/>
      <c r="M259" s="41"/>
    </row>
    <row r="260" spans="12:13" ht="12.75">
      <c r="L260" s="41"/>
      <c r="M260" s="41"/>
    </row>
    <row r="261" spans="12:13" ht="12.75">
      <c r="L261" s="41"/>
      <c r="M261" s="41"/>
    </row>
    <row r="262" spans="12:13" ht="12.75">
      <c r="L262" s="41"/>
      <c r="M262" s="41"/>
    </row>
    <row r="263" spans="12:13" ht="12.75">
      <c r="L263" s="41"/>
      <c r="M263" s="41"/>
    </row>
    <row r="264" spans="12:13" ht="12.75">
      <c r="L264" s="41"/>
      <c r="M264" s="41"/>
    </row>
    <row r="265" spans="12:13" ht="12.75">
      <c r="L265" s="41"/>
      <c r="M265" s="41"/>
    </row>
    <row r="266" spans="12:13" ht="12.75">
      <c r="L266" s="41"/>
      <c r="M266" s="41"/>
    </row>
    <row r="267" spans="12:13" ht="12.75">
      <c r="L267" s="41"/>
      <c r="M267" s="41"/>
    </row>
    <row r="268" spans="12:13" ht="12.75">
      <c r="L268" s="41"/>
      <c r="M268" s="41"/>
    </row>
    <row r="269" spans="12:13" ht="12.75">
      <c r="L269" s="41"/>
      <c r="M269" s="41"/>
    </row>
    <row r="270" spans="12:13" ht="12.75">
      <c r="L270" s="41"/>
      <c r="M270" s="41"/>
    </row>
    <row r="271" spans="12:13" ht="12.75">
      <c r="L271" s="41"/>
      <c r="M271" s="41"/>
    </row>
    <row r="272" spans="12:13" ht="12.75">
      <c r="L272" s="41"/>
      <c r="M272" s="41"/>
    </row>
    <row r="273" spans="12:13" ht="12.75">
      <c r="L273" s="41"/>
      <c r="M273" s="41"/>
    </row>
    <row r="274" spans="12:13" ht="12.75">
      <c r="L274" s="41"/>
      <c r="M274" s="41"/>
    </row>
    <row r="275" spans="12:13" ht="12.75">
      <c r="L275" s="41"/>
      <c r="M275" s="41"/>
    </row>
    <row r="276" spans="12:13" ht="12.75">
      <c r="L276" s="41"/>
      <c r="M276" s="41"/>
    </row>
    <row r="277" spans="12:13" ht="12.75">
      <c r="L277" s="41"/>
      <c r="M277" s="41"/>
    </row>
    <row r="278" spans="12:13" ht="12.75">
      <c r="L278" s="41"/>
      <c r="M278" s="41"/>
    </row>
    <row r="279" spans="12:13" ht="12.75">
      <c r="L279" s="41"/>
      <c r="M279" s="41"/>
    </row>
    <row r="280" spans="12:13" ht="12.75">
      <c r="L280" s="41"/>
      <c r="M280" s="41"/>
    </row>
    <row r="281" spans="12:13" ht="12.75">
      <c r="L281" s="41"/>
      <c r="M281" s="41"/>
    </row>
    <row r="282" spans="12:13" ht="12.75">
      <c r="L282" s="41"/>
      <c r="M282" s="41"/>
    </row>
    <row r="283" spans="12:13" ht="12.75">
      <c r="L283" s="41"/>
      <c r="M283" s="41"/>
    </row>
    <row r="284" spans="12:13" ht="12.75">
      <c r="L284" s="41"/>
      <c r="M284" s="41"/>
    </row>
    <row r="285" spans="12:13" ht="12.75">
      <c r="L285" s="41"/>
      <c r="M285" s="41"/>
    </row>
    <row r="286" spans="12:13" ht="12.75">
      <c r="L286" s="41"/>
      <c r="M286" s="41"/>
    </row>
    <row r="287" spans="12:13" ht="12.75">
      <c r="L287" s="41"/>
      <c r="M287" s="41"/>
    </row>
    <row r="288" spans="12:13" ht="12.75">
      <c r="L288" s="41"/>
      <c r="M288" s="41"/>
    </row>
    <row r="289" spans="12:13" ht="12.75">
      <c r="L289" s="41"/>
      <c r="M289" s="41"/>
    </row>
    <row r="290" spans="12:13" ht="12.75">
      <c r="L290" s="41"/>
      <c r="M290" s="41"/>
    </row>
    <row r="291" spans="12:13" ht="12.75">
      <c r="L291" s="41"/>
      <c r="M291" s="41"/>
    </row>
    <row r="292" spans="12:13" ht="12.75">
      <c r="L292" s="41"/>
      <c r="M292" s="41"/>
    </row>
    <row r="293" spans="12:13" ht="12.75">
      <c r="L293" s="41"/>
      <c r="M293" s="41"/>
    </row>
    <row r="294" spans="12:13" ht="12.75">
      <c r="L294" s="41"/>
      <c r="M294" s="41"/>
    </row>
    <row r="295" spans="12:13" ht="12.75">
      <c r="L295" s="41"/>
      <c r="M295" s="41"/>
    </row>
    <row r="296" spans="12:13" ht="12.75">
      <c r="L296" s="41"/>
      <c r="M296" s="41"/>
    </row>
    <row r="297" spans="12:13" ht="12.75">
      <c r="L297" s="41"/>
      <c r="M297" s="41"/>
    </row>
    <row r="298" spans="12:13" ht="12.75">
      <c r="L298" s="41"/>
      <c r="M298" s="41"/>
    </row>
    <row r="299" spans="12:13" ht="12.75">
      <c r="L299" s="41"/>
      <c r="M299" s="41"/>
    </row>
    <row r="300" spans="12:13" ht="12.75">
      <c r="L300" s="41"/>
      <c r="M300" s="41"/>
    </row>
    <row r="301" spans="12:13" ht="12.75">
      <c r="L301" s="41"/>
      <c r="M301" s="41"/>
    </row>
    <row r="302" spans="12:13" ht="12.75">
      <c r="L302" s="41"/>
      <c r="M302" s="41"/>
    </row>
    <row r="303" spans="12:13" ht="12.75">
      <c r="L303" s="41"/>
      <c r="M303" s="41"/>
    </row>
    <row r="304" spans="12:13" ht="12.75">
      <c r="L304" s="41"/>
      <c r="M304" s="41"/>
    </row>
    <row r="305" spans="12:13" ht="12.75">
      <c r="L305" s="41"/>
      <c r="M305" s="41"/>
    </row>
    <row r="306" spans="12:13" ht="12.75">
      <c r="L306" s="41"/>
      <c r="M306" s="41"/>
    </row>
    <row r="307" spans="12:13" ht="12.75">
      <c r="L307" s="41"/>
      <c r="M307" s="41"/>
    </row>
    <row r="308" spans="12:13" ht="12.75">
      <c r="L308" s="41"/>
      <c r="M308" s="41"/>
    </row>
    <row r="309" spans="12:13" ht="12.75">
      <c r="L309" s="41"/>
      <c r="M309" s="41"/>
    </row>
    <row r="310" spans="12:13" ht="12.75">
      <c r="L310" s="41"/>
      <c r="M310" s="41"/>
    </row>
    <row r="311" spans="12:13" ht="12.75">
      <c r="L311" s="41"/>
      <c r="M311" s="41"/>
    </row>
    <row r="312" spans="12:13" ht="12.75">
      <c r="L312" s="41"/>
      <c r="M312" s="41"/>
    </row>
    <row r="313" spans="12:13" ht="12.75">
      <c r="L313" s="41"/>
      <c r="M313" s="41"/>
    </row>
    <row r="314" spans="12:13" ht="12.75">
      <c r="L314" s="41"/>
      <c r="M314" s="41"/>
    </row>
    <row r="315" spans="12:13" ht="12.75">
      <c r="L315" s="41"/>
      <c r="M315" s="41"/>
    </row>
    <row r="316" spans="12:13" ht="12.75">
      <c r="L316" s="41"/>
      <c r="M316" s="41"/>
    </row>
    <row r="317" spans="12:13" ht="12.75">
      <c r="L317" s="41"/>
      <c r="M317" s="41"/>
    </row>
    <row r="318" spans="12:13" ht="12.75">
      <c r="L318" s="41"/>
      <c r="M318" s="41"/>
    </row>
    <row r="319" spans="12:13" ht="12.75">
      <c r="L319" s="41"/>
      <c r="M319" s="41"/>
    </row>
    <row r="320" spans="12:13" ht="12.75">
      <c r="L320" s="41"/>
      <c r="M320" s="41"/>
    </row>
    <row r="321" spans="12:13" ht="12.75">
      <c r="L321" s="41"/>
      <c r="M321" s="41"/>
    </row>
    <row r="322" spans="12:13" ht="12.75">
      <c r="L322" s="41"/>
      <c r="M322" s="41"/>
    </row>
    <row r="323" spans="12:13" ht="12.75">
      <c r="L323" s="41"/>
      <c r="M323" s="41"/>
    </row>
    <row r="324" spans="12:13" ht="12.75">
      <c r="L324" s="41"/>
      <c r="M324" s="41"/>
    </row>
    <row r="325" spans="12:13" ht="12.75">
      <c r="L325" s="41"/>
      <c r="M325" s="41"/>
    </row>
    <row r="326" spans="12:13" ht="12.75">
      <c r="L326" s="41"/>
      <c r="M326" s="41"/>
    </row>
    <row r="327" spans="12:13" ht="12.75">
      <c r="L327" s="41"/>
      <c r="M327" s="41"/>
    </row>
    <row r="328" spans="12:13" ht="12.75">
      <c r="L328" s="41"/>
      <c r="M328" s="41"/>
    </row>
    <row r="329" spans="12:13" ht="12.75">
      <c r="L329" s="41"/>
      <c r="M329" s="41"/>
    </row>
    <row r="330" spans="12:13" ht="12.75">
      <c r="L330" s="41"/>
      <c r="M330" s="41"/>
    </row>
    <row r="331" spans="12:13" ht="12.75">
      <c r="L331" s="41"/>
      <c r="M331" s="41"/>
    </row>
    <row r="332" spans="12:13" ht="12.75">
      <c r="L332" s="41"/>
      <c r="M332" s="41"/>
    </row>
    <row r="333" spans="12:13" ht="12.75">
      <c r="L333" s="41"/>
      <c r="M333" s="41"/>
    </row>
    <row r="334" spans="12:13" ht="12.75">
      <c r="L334" s="41"/>
      <c r="M334" s="41"/>
    </row>
    <row r="335" spans="12:13" ht="12.75">
      <c r="L335" s="41"/>
      <c r="M335" s="41"/>
    </row>
    <row r="336" spans="12:13" ht="12.75">
      <c r="L336" s="41"/>
      <c r="M336" s="41"/>
    </row>
    <row r="337" spans="12:13" ht="12.75">
      <c r="L337" s="41"/>
      <c r="M337" s="41"/>
    </row>
    <row r="338" spans="12:13" ht="12.75">
      <c r="L338" s="41"/>
      <c r="M338" s="41"/>
    </row>
    <row r="339" spans="12:13" ht="12.75">
      <c r="L339" s="41"/>
      <c r="M339" s="41"/>
    </row>
    <row r="340" spans="12:13" ht="12.75">
      <c r="L340" s="41"/>
      <c r="M340" s="41"/>
    </row>
    <row r="341" spans="12:13" ht="12.75">
      <c r="L341" s="41"/>
      <c r="M341" s="41"/>
    </row>
    <row r="342" spans="12:13" ht="12.75">
      <c r="L342" s="41"/>
      <c r="M342" s="41"/>
    </row>
    <row r="343" spans="12:13" ht="12.75">
      <c r="L343" s="41"/>
      <c r="M343" s="41"/>
    </row>
    <row r="344" spans="12:13" ht="12.75">
      <c r="L344" s="41"/>
      <c r="M344" s="41"/>
    </row>
    <row r="345" spans="12:13" ht="12.75">
      <c r="L345" s="41"/>
      <c r="M345" s="41"/>
    </row>
    <row r="346" spans="12:13" ht="12.75">
      <c r="L346" s="41"/>
      <c r="M346" s="41"/>
    </row>
    <row r="347" spans="12:13" ht="12.75">
      <c r="L347" s="41"/>
      <c r="M347" s="41"/>
    </row>
    <row r="348" spans="12:13" ht="12.75">
      <c r="L348" s="41"/>
      <c r="M348" s="41"/>
    </row>
    <row r="349" spans="12:13" ht="12.75">
      <c r="L349" s="41"/>
      <c r="M349" s="41"/>
    </row>
    <row r="350" spans="12:13" ht="12.75">
      <c r="L350" s="41"/>
      <c r="M350" s="41"/>
    </row>
    <row r="351" spans="12:13" ht="12.75">
      <c r="L351" s="41"/>
      <c r="M351" s="41"/>
    </row>
    <row r="352" spans="12:13" ht="12.75">
      <c r="L352" s="41"/>
      <c r="M352" s="41"/>
    </row>
    <row r="353" spans="12:13" ht="12.75">
      <c r="L353" s="41"/>
      <c r="M353" s="41"/>
    </row>
    <row r="354" spans="12:13" ht="12.75">
      <c r="L354" s="41"/>
      <c r="M354" s="41"/>
    </row>
    <row r="355" spans="12:13" ht="12.75">
      <c r="L355" s="41"/>
      <c r="M355" s="41"/>
    </row>
    <row r="356" spans="12:13" ht="12.75">
      <c r="L356" s="41"/>
      <c r="M356" s="41"/>
    </row>
    <row r="357" spans="12:13" ht="12.75">
      <c r="L357" s="41"/>
      <c r="M357" s="41"/>
    </row>
    <row r="358" spans="12:13" ht="12.75">
      <c r="L358" s="41"/>
      <c r="M358" s="41"/>
    </row>
    <row r="359" spans="12:13" ht="12.75">
      <c r="L359" s="41"/>
      <c r="M359" s="41"/>
    </row>
    <row r="360" spans="12:13" ht="12.75">
      <c r="L360" s="41"/>
      <c r="M360" s="41"/>
    </row>
    <row r="361" spans="12:13" ht="12.75">
      <c r="L361" s="41"/>
      <c r="M361" s="41"/>
    </row>
    <row r="362" spans="12:13" ht="12.75">
      <c r="L362" s="41"/>
      <c r="M362" s="41"/>
    </row>
    <row r="363" spans="12:13" ht="12.75">
      <c r="L363" s="41"/>
      <c r="M363" s="41"/>
    </row>
    <row r="364" spans="12:13" ht="12.75">
      <c r="L364" s="41"/>
      <c r="M364" s="41"/>
    </row>
    <row r="365" spans="12:13" ht="12.75">
      <c r="L365" s="41"/>
      <c r="M365" s="41"/>
    </row>
    <row r="366" spans="12:13" ht="12.75">
      <c r="L366" s="41"/>
      <c r="M366" s="41"/>
    </row>
    <row r="367" spans="12:13" ht="12.75">
      <c r="L367" s="41"/>
      <c r="M367" s="41"/>
    </row>
    <row r="368" spans="12:13" ht="12.75">
      <c r="L368" s="41"/>
      <c r="M368" s="41"/>
    </row>
    <row r="369" spans="12:13" ht="12.75">
      <c r="L369" s="41"/>
      <c r="M369" s="41"/>
    </row>
    <row r="370" spans="12:13" ht="12.75">
      <c r="L370" s="41"/>
      <c r="M370" s="41"/>
    </row>
    <row r="371" spans="12:13" ht="12.75">
      <c r="L371" s="41"/>
      <c r="M371" s="41"/>
    </row>
    <row r="372" spans="12:13" ht="12.75">
      <c r="L372" s="41"/>
      <c r="M372" s="41"/>
    </row>
    <row r="373" spans="12:13" ht="12.75">
      <c r="L373" s="41"/>
      <c r="M373" s="41"/>
    </row>
    <row r="374" spans="12:13" ht="12.75">
      <c r="L374" s="41"/>
      <c r="M374" s="41"/>
    </row>
    <row r="375" spans="12:13" ht="12.75">
      <c r="L375" s="41"/>
      <c r="M375" s="41"/>
    </row>
    <row r="376" spans="12:13" ht="12.75">
      <c r="L376" s="41"/>
      <c r="M376" s="41"/>
    </row>
    <row r="377" spans="12:13" ht="12.75">
      <c r="L377" s="41"/>
      <c r="M377" s="41"/>
    </row>
    <row r="378" spans="12:13" ht="12.75">
      <c r="L378" s="41"/>
      <c r="M378" s="41"/>
    </row>
    <row r="379" spans="12:13" ht="12.75">
      <c r="L379" s="41"/>
      <c r="M379" s="41"/>
    </row>
    <row r="380" spans="12:13" ht="12.75">
      <c r="L380" s="41"/>
      <c r="M380" s="41"/>
    </row>
    <row r="381" spans="12:13" ht="12.75">
      <c r="L381" s="41"/>
      <c r="M381" s="41"/>
    </row>
    <row r="382" spans="12:13" ht="12.75">
      <c r="L382" s="41"/>
      <c r="M382" s="41"/>
    </row>
    <row r="383" spans="12:13" ht="12.75">
      <c r="L383" s="41"/>
      <c r="M383" s="41"/>
    </row>
    <row r="384" spans="12:13" ht="12.75">
      <c r="L384" s="41"/>
      <c r="M384" s="41"/>
    </row>
    <row r="385" spans="12:13" ht="12.75">
      <c r="L385" s="41"/>
      <c r="M385" s="41"/>
    </row>
    <row r="386" spans="12:13" ht="12.75">
      <c r="L386" s="41"/>
      <c r="M386" s="41"/>
    </row>
    <row r="387" spans="12:13" ht="12.75">
      <c r="L387" s="41"/>
      <c r="M387" s="41"/>
    </row>
    <row r="388" spans="12:13" ht="12.75">
      <c r="L388" s="41"/>
      <c r="M388" s="41"/>
    </row>
    <row r="389" spans="12:13" ht="12.75">
      <c r="L389" s="41"/>
      <c r="M389" s="41"/>
    </row>
    <row r="390" spans="12:13" ht="12.75">
      <c r="L390" s="41"/>
      <c r="M390" s="41"/>
    </row>
    <row r="391" spans="12:13" ht="12.75">
      <c r="L391" s="41"/>
      <c r="M391" s="41"/>
    </row>
    <row r="392" spans="12:13" ht="12.75">
      <c r="L392" s="41"/>
      <c r="M392" s="41"/>
    </row>
    <row r="393" spans="12:13" ht="12.75">
      <c r="L393" s="41"/>
      <c r="M393" s="41"/>
    </row>
    <row r="394" spans="12:13" ht="12.75">
      <c r="L394" s="41"/>
      <c r="M394" s="41"/>
    </row>
    <row r="395" spans="12:13" ht="12.75">
      <c r="L395" s="41"/>
      <c r="M395" s="41"/>
    </row>
    <row r="396" spans="12:13" ht="12.75">
      <c r="L396" s="41"/>
      <c r="M396" s="41"/>
    </row>
    <row r="397" spans="12:13" ht="12.75">
      <c r="L397" s="41"/>
      <c r="M397" s="41"/>
    </row>
    <row r="398" spans="12:13" ht="12.75">
      <c r="L398" s="41"/>
      <c r="M398" s="41"/>
    </row>
    <row r="399" spans="12:13" ht="12.75">
      <c r="L399" s="41"/>
      <c r="M399" s="41"/>
    </row>
    <row r="400" spans="12:13" ht="12.75">
      <c r="L400" s="41"/>
      <c r="M400" s="41"/>
    </row>
    <row r="401" spans="12:13" ht="12.75">
      <c r="L401" s="41"/>
      <c r="M401" s="41"/>
    </row>
    <row r="402" spans="12:13" ht="12.75">
      <c r="L402" s="41"/>
      <c r="M402" s="41"/>
    </row>
    <row r="403" spans="12:13" ht="12.75">
      <c r="L403" s="41"/>
      <c r="M403" s="41"/>
    </row>
    <row r="404" spans="12:13" ht="12.75">
      <c r="L404" s="41"/>
      <c r="M404" s="41"/>
    </row>
    <row r="405" spans="12:13" ht="12.75">
      <c r="L405" s="41"/>
      <c r="M405" s="41"/>
    </row>
    <row r="406" spans="12:13" ht="12.75">
      <c r="L406" s="41"/>
      <c r="M406" s="41"/>
    </row>
    <row r="407" spans="12:13" ht="12.75">
      <c r="L407" s="41"/>
      <c r="M407" s="41"/>
    </row>
    <row r="408" spans="12:13" ht="12.75">
      <c r="L408" s="41"/>
      <c r="M408" s="41"/>
    </row>
    <row r="409" spans="12:13" ht="12.75">
      <c r="L409" s="41"/>
      <c r="M409" s="41"/>
    </row>
    <row r="410" spans="12:13" ht="12.75">
      <c r="L410" s="41"/>
      <c r="M410" s="41"/>
    </row>
    <row r="411" spans="12:13" ht="12.75">
      <c r="L411" s="41"/>
      <c r="M411" s="41"/>
    </row>
    <row r="412" spans="12:13" ht="12.75">
      <c r="L412" s="41"/>
      <c r="M412" s="41"/>
    </row>
    <row r="413" spans="12:13" ht="12.75">
      <c r="L413" s="41"/>
      <c r="M413" s="41"/>
    </row>
    <row r="414" spans="12:13" ht="12.75">
      <c r="L414" s="41"/>
      <c r="M414" s="41"/>
    </row>
    <row r="415" spans="12:13" ht="12.75">
      <c r="L415" s="41"/>
      <c r="M415" s="41"/>
    </row>
    <row r="416" spans="12:13" ht="12.75">
      <c r="L416" s="41"/>
      <c r="M416" s="41"/>
    </row>
    <row r="417" spans="12:13" ht="12.75">
      <c r="L417" s="41"/>
      <c r="M417" s="41"/>
    </row>
    <row r="418" spans="12:13" ht="12.75">
      <c r="L418" s="41"/>
      <c r="M418" s="41"/>
    </row>
    <row r="419" spans="12:13" ht="12.75">
      <c r="L419" s="41"/>
      <c r="M419" s="41"/>
    </row>
    <row r="420" spans="12:13" ht="12.75">
      <c r="L420" s="41"/>
      <c r="M420" s="41"/>
    </row>
    <row r="421" spans="12:13" ht="12.75">
      <c r="L421" s="41"/>
      <c r="M421" s="41"/>
    </row>
    <row r="422" spans="12:13" ht="12.75">
      <c r="L422" s="41"/>
      <c r="M422" s="41"/>
    </row>
    <row r="423" spans="12:13" ht="12.75">
      <c r="L423" s="41"/>
      <c r="M423" s="41"/>
    </row>
    <row r="424" spans="12:13" ht="12.75">
      <c r="L424" s="41"/>
      <c r="M424" s="41"/>
    </row>
    <row r="425" spans="12:13" ht="12.75">
      <c r="L425" s="41"/>
      <c r="M425" s="41"/>
    </row>
    <row r="426" spans="12:13" ht="12.75">
      <c r="L426" s="41"/>
      <c r="M426" s="41"/>
    </row>
    <row r="427" spans="12:13" ht="12.75">
      <c r="L427" s="41"/>
      <c r="M427" s="41"/>
    </row>
    <row r="428" spans="12:13" ht="12.75">
      <c r="L428" s="41"/>
      <c r="M428" s="41"/>
    </row>
    <row r="429" spans="12:13" ht="12.75">
      <c r="L429" s="41"/>
      <c r="M429" s="41"/>
    </row>
    <row r="430" spans="12:13" ht="12.75">
      <c r="L430" s="41"/>
      <c r="M430" s="41"/>
    </row>
    <row r="431" spans="12:13" ht="12.75">
      <c r="L431" s="41"/>
      <c r="M431" s="41"/>
    </row>
    <row r="432" spans="12:13" ht="12.75">
      <c r="L432" s="41"/>
      <c r="M432" s="41"/>
    </row>
    <row r="433" spans="12:13" ht="12.75">
      <c r="L433" s="41"/>
      <c r="M433" s="41"/>
    </row>
    <row r="434" spans="12:13" ht="12.75">
      <c r="L434" s="41"/>
      <c r="M434" s="41"/>
    </row>
    <row r="435" spans="12:13" ht="12.75">
      <c r="L435" s="41"/>
      <c r="M435" s="41"/>
    </row>
    <row r="436" spans="12:13" ht="12.75">
      <c r="L436" s="41"/>
      <c r="M436" s="41"/>
    </row>
    <row r="437" spans="12:13" ht="12.75">
      <c r="L437" s="41"/>
      <c r="M437" s="41"/>
    </row>
    <row r="438" spans="12:13" ht="12.75">
      <c r="L438" s="41"/>
      <c r="M438" s="41"/>
    </row>
    <row r="439" spans="12:13" ht="12.75">
      <c r="L439" s="41"/>
      <c r="M439" s="41"/>
    </row>
    <row r="440" spans="12:13" ht="12.75">
      <c r="L440" s="41"/>
      <c r="M440" s="41"/>
    </row>
    <row r="441" spans="12:13" ht="12.75">
      <c r="L441" s="41"/>
      <c r="M441" s="41"/>
    </row>
    <row r="442" spans="12:13" ht="12.75">
      <c r="L442" s="41"/>
      <c r="M442" s="41"/>
    </row>
    <row r="443" spans="12:13" ht="12.75">
      <c r="L443" s="41"/>
      <c r="M443" s="41"/>
    </row>
    <row r="444" spans="12:13" ht="12.75">
      <c r="L444" s="41"/>
      <c r="M444" s="41"/>
    </row>
    <row r="445" spans="12:13" ht="12.75">
      <c r="L445" s="41"/>
      <c r="M445" s="41"/>
    </row>
    <row r="446" spans="12:13" ht="12.75">
      <c r="L446" s="41"/>
      <c r="M446" s="41"/>
    </row>
    <row r="447" spans="12:13" ht="12.75">
      <c r="L447" s="41"/>
      <c r="M447" s="41"/>
    </row>
    <row r="448" spans="12:13" ht="12.75">
      <c r="L448" s="41"/>
      <c r="M448" s="41"/>
    </row>
    <row r="449" spans="12:13" ht="12.75">
      <c r="L449" s="41"/>
      <c r="M449" s="41"/>
    </row>
    <row r="450" spans="12:13" ht="12.75">
      <c r="L450" s="41"/>
      <c r="M450" s="41"/>
    </row>
    <row r="451" spans="12:13" ht="12.75">
      <c r="L451" s="41"/>
      <c r="M451" s="41"/>
    </row>
    <row r="452" spans="12:13" ht="12.75">
      <c r="L452" s="41"/>
      <c r="M452" s="41"/>
    </row>
    <row r="453" spans="12:13" ht="12.75">
      <c r="L453" s="41"/>
      <c r="M453" s="41"/>
    </row>
    <row r="454" spans="12:13" ht="12.75">
      <c r="L454" s="41"/>
      <c r="M454" s="41"/>
    </row>
    <row r="455" spans="12:13" ht="12.75">
      <c r="L455" s="41"/>
      <c r="M455" s="41"/>
    </row>
    <row r="456" spans="12:13" ht="12.75">
      <c r="L456" s="41"/>
      <c r="M456" s="41"/>
    </row>
    <row r="457" spans="12:13" ht="12.75">
      <c r="L457" s="41"/>
      <c r="M457" s="41"/>
    </row>
    <row r="458" spans="12:13" ht="12.75">
      <c r="L458" s="41"/>
      <c r="M458" s="41"/>
    </row>
    <row r="459" spans="12:13" ht="12.75">
      <c r="L459" s="41"/>
      <c r="M459" s="41"/>
    </row>
    <row r="460" spans="12:13" ht="12.75">
      <c r="L460" s="41"/>
      <c r="M460" s="41"/>
    </row>
    <row r="461" spans="12:13" ht="12.75">
      <c r="L461" s="41"/>
      <c r="M461" s="41"/>
    </row>
    <row r="462" spans="12:13" ht="12.75">
      <c r="L462" s="41"/>
      <c r="M462" s="41"/>
    </row>
    <row r="463" spans="12:13" ht="12.75">
      <c r="L463" s="41"/>
      <c r="M463" s="41"/>
    </row>
    <row r="464" spans="12:13" ht="12.75">
      <c r="L464" s="41"/>
      <c r="M464" s="41"/>
    </row>
    <row r="465" spans="12:13" ht="12.75">
      <c r="L465" s="41"/>
      <c r="M465" s="41"/>
    </row>
    <row r="466" spans="12:13" ht="12.75">
      <c r="L466" s="41"/>
      <c r="M466" s="41"/>
    </row>
    <row r="467" spans="12:13" ht="12.75">
      <c r="L467" s="41"/>
      <c r="M467" s="41"/>
    </row>
    <row r="468" spans="12:13" ht="12.75">
      <c r="L468" s="41"/>
      <c r="M468" s="41"/>
    </row>
    <row r="469" spans="12:13" ht="12.75">
      <c r="L469" s="41"/>
      <c r="M469" s="41"/>
    </row>
    <row r="470" spans="12:13" ht="12.75">
      <c r="L470" s="41"/>
      <c r="M470" s="41"/>
    </row>
    <row r="471" spans="12:13" ht="12.75">
      <c r="L471" s="41"/>
      <c r="M471" s="41"/>
    </row>
    <row r="472" spans="12:13" ht="12.75">
      <c r="L472" s="41"/>
      <c r="M472" s="41"/>
    </row>
    <row r="473" spans="12:13" ht="12.75">
      <c r="L473" s="41"/>
      <c r="M473" s="41"/>
    </row>
    <row r="474" spans="12:13" ht="12.75">
      <c r="L474" s="41"/>
      <c r="M474" s="41"/>
    </row>
    <row r="475" spans="12:13" ht="12.75">
      <c r="L475" s="41"/>
      <c r="M475" s="41"/>
    </row>
    <row r="476" spans="12:13" ht="12.75">
      <c r="L476" s="41"/>
      <c r="M476" s="41"/>
    </row>
    <row r="477" spans="12:13" ht="12.75">
      <c r="L477" s="41"/>
      <c r="M477" s="41"/>
    </row>
    <row r="478" spans="12:13" ht="12.75">
      <c r="L478" s="41"/>
      <c r="M478" s="41"/>
    </row>
    <row r="479" spans="12:13" ht="12.75">
      <c r="L479" s="41"/>
      <c r="M479" s="41"/>
    </row>
    <row r="480" spans="12:13" ht="12.75">
      <c r="L480" s="41"/>
      <c r="M480" s="41"/>
    </row>
    <row r="481" spans="12:13" ht="12.75">
      <c r="L481" s="41"/>
      <c r="M481" s="41"/>
    </row>
    <row r="482" spans="12:13" ht="12.75">
      <c r="L482" s="41"/>
      <c r="M482" s="41"/>
    </row>
    <row r="483" spans="12:13" ht="12.75">
      <c r="L483" s="41"/>
      <c r="M483" s="41"/>
    </row>
    <row r="484" spans="12:13" ht="12.75">
      <c r="L484" s="41"/>
      <c r="M484" s="41"/>
    </row>
    <row r="485" spans="12:13" ht="12.75">
      <c r="L485" s="41"/>
      <c r="M485" s="41"/>
    </row>
    <row r="486" spans="12:13" ht="12.75">
      <c r="L486" s="41"/>
      <c r="M486" s="41"/>
    </row>
    <row r="487" spans="12:13" ht="12.75">
      <c r="L487" s="41"/>
      <c r="M487" s="41"/>
    </row>
    <row r="488" spans="12:13" ht="12.75">
      <c r="L488" s="41"/>
      <c r="M488" s="41"/>
    </row>
    <row r="489" spans="12:13" ht="12.75">
      <c r="L489" s="41"/>
      <c r="M489" s="41"/>
    </row>
    <row r="490" spans="12:13" ht="12.75">
      <c r="L490" s="41"/>
      <c r="M490" s="41"/>
    </row>
    <row r="491" spans="12:13" ht="12.75">
      <c r="L491" s="41"/>
      <c r="M491" s="41"/>
    </row>
    <row r="492" spans="12:13" ht="12.75">
      <c r="L492" s="41"/>
      <c r="M492" s="41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2020-01-26T09:52:20Z</cp:lastPrinted>
  <dcterms:created xsi:type="dcterms:W3CDTF">2003-07-07T10:02:20Z</dcterms:created>
  <dcterms:modified xsi:type="dcterms:W3CDTF">2020-01-26T09:52:23Z</dcterms:modified>
  <cp:category/>
  <cp:version/>
  <cp:contentType/>
  <cp:contentStatus/>
</cp:coreProperties>
</file>